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<sst xmlns="http://schemas.openxmlformats.org/spreadsheetml/2006/main" count="51" uniqueCount="38">
  <si>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</si>
  <si>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</si>
  <si>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</si>
  <si>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</si>
  <si>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</si>
  <si>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</si>
  <si>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</si>
  <si>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</si>
  <si>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</si>
  <si>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</si>
  <si>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</si>
  <si>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</si>
  <si>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</si>
  <si>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</si>
  <si>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Uredski materijal i ostali materijalni rashodi</t>
  </si>
  <si>
    <t>Doprinosi za obv. Zdr. Osiguranje</t>
  </si>
  <si>
    <t>Naknade za prijevoz</t>
  </si>
  <si>
    <t>Ostali rashodi za zaposlene</t>
  </si>
  <si>
    <t>Isplata sredstava za razdoblje: od 01.10.2025. do 31.10.2025.</t>
  </si>
  <si>
    <t xml:space="preserve">Ostale isplate u mjesecu LISTOPADU 2025. mogu se vidjeti na sljedećoj poveznici:  https://transparentno.brodskoposavska.otvorenazupanija.hr/isplate/sc-isplate </t>
  </si>
  <si>
    <t>03.10.2025.</t>
  </si>
  <si>
    <t>Skalpeli</t>
  </si>
  <si>
    <t>Kožul d.o.o.</t>
  </si>
  <si>
    <t>99080771351</t>
  </si>
  <si>
    <t>Ul. Vinogradska cesta 2G, Slavonski brod</t>
  </si>
  <si>
    <t>09.10.2025.</t>
  </si>
  <si>
    <t>Kocke za potpalu</t>
  </si>
  <si>
    <t>Plodine d.d.</t>
  </si>
  <si>
    <t>92510683607</t>
  </si>
  <si>
    <t>Sjeverna vezna cesta 31, Slavonski Brod</t>
  </si>
  <si>
    <t>Isplata plaće za 09/2025</t>
  </si>
  <si>
    <t>Isplata naknade invalidi 09/2025</t>
  </si>
  <si>
    <t>Državni proračun</t>
  </si>
  <si>
    <t>27400987949</t>
  </si>
  <si>
    <t>Zagreb</t>
  </si>
  <si>
    <t>Pristojbe i naknade</t>
  </si>
  <si>
    <t>28.10.2025.</t>
  </si>
  <si>
    <t>Isplata mat. prava za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</si>
</sst>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5" fontId="0" fillId="0" borderId="17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65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2"/>
  <sheetViews>
    <sheetView tabSelected="1" zoomScaleNormal="100" workbookViewId="0">
      <selection activeCell="G9" sqref="F9:G9"/>
    </sheetView>
  </sheetViews>
  <sheetFormatPr defaultRowHeight="15" x14ac:dyDescent="0.25"/>
  <cols>
    <col min="1" max="1" width="11.28515625" customWidth="1"/>
    <col min="2" max="2" width="27.28515625" customWidth="1"/>
    <col min="3" max="3" width="21.57031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50" t="s">
        <v>12</v>
      </c>
      <c r="B1" s="50"/>
      <c r="C1" s="50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51" t="s">
        <v>18</v>
      </c>
      <c r="B4" s="51"/>
      <c r="C4" s="51"/>
      <c r="D4" s="51"/>
      <c r="E4" s="51"/>
      <c r="F4" s="51"/>
      <c r="G4" s="51"/>
      <c r="H4" s="51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31.5" customHeight="1" thickTop="1" x14ac:dyDescent="0.25">
      <c r="A7" s="29" t="s">
        <v>20</v>
      </c>
      <c r="B7" s="17" t="s">
        <v>21</v>
      </c>
      <c r="C7" s="19" t="s">
        <v>22</v>
      </c>
      <c r="D7" s="21" t="s">
        <v>23</v>
      </c>
      <c r="E7" s="52" t="s">
        <v>24</v>
      </c>
      <c r="F7" s="43">
        <v>4.7</v>
      </c>
      <c r="G7" s="44">
        <v>3221</v>
      </c>
      <c r="H7" s="18" t="s">
        <v>14</v>
      </c>
    </row>
    <row r="8" spans="1:8" x14ac:dyDescent="0.25">
      <c r="A8" s="29" t="s">
        <v>25</v>
      </c>
      <c r="B8" s="17" t="s">
        <v>26</v>
      </c>
      <c r="C8" s="30" t="s">
        <v>27</v>
      </c>
      <c r="D8" s="21" t="s">
        <v>28</v>
      </c>
      <c r="E8" s="31" t="s">
        <v>29</v>
      </c>
      <c r="F8" s="46">
        <v>15.68</v>
      </c>
      <c r="G8" s="47">
        <v>3221</v>
      </c>
      <c r="H8" s="48" t="s">
        <v>14</v>
      </c>
    </row>
    <row r="9" spans="1:8" x14ac:dyDescent="0.25">
      <c r="A9" s="29" t="s">
        <v>25</v>
      </c>
      <c r="B9" s="17" t="s">
        <v>30</v>
      </c>
      <c r="C9" s="30" t="s">
        <v>10</v>
      </c>
      <c r="D9" s="21" t="s">
        <v>11</v>
      </c>
      <c r="E9" s="31"/>
      <c r="F9" s="43">
        <v>97683.68</v>
      </c>
      <c r="G9" s="44">
        <v>3111</v>
      </c>
      <c r="H9" s="45" t="s">
        <v>13</v>
      </c>
    </row>
    <row r="10" spans="1:8" x14ac:dyDescent="0.25">
      <c r="A10" s="29" t="s">
        <v>25</v>
      </c>
      <c r="B10" s="17" t="s">
        <v>30</v>
      </c>
      <c r="C10" s="33" t="s">
        <v>10</v>
      </c>
      <c r="D10" s="21" t="s">
        <v>11</v>
      </c>
      <c r="E10" s="34"/>
      <c r="F10" s="43">
        <v>16117.82</v>
      </c>
      <c r="G10" s="44">
        <v>3132</v>
      </c>
      <c r="H10" s="49" t="s">
        <v>15</v>
      </c>
    </row>
    <row r="11" spans="1:8" x14ac:dyDescent="0.25">
      <c r="A11" s="29" t="s">
        <v>25</v>
      </c>
      <c r="B11" s="17" t="s">
        <v>30</v>
      </c>
      <c r="C11" s="33" t="s">
        <v>10</v>
      </c>
      <c r="D11" s="21" t="s">
        <v>11</v>
      </c>
      <c r="E11" s="34"/>
      <c r="F11" s="43">
        <v>5293.3</v>
      </c>
      <c r="G11" s="44">
        <v>3212</v>
      </c>
      <c r="H11" s="49" t="s">
        <v>16</v>
      </c>
    </row>
    <row r="12" spans="1:8" x14ac:dyDescent="0.25">
      <c r="A12" s="29" t="s">
        <v>25</v>
      </c>
      <c r="B12" s="17" t="s">
        <v>31</v>
      </c>
      <c r="C12" s="33" t="s">
        <v>32</v>
      </c>
      <c r="D12" s="21" t="s">
        <v>33</v>
      </c>
      <c r="E12" s="34" t="s">
        <v>34</v>
      </c>
      <c r="F12" s="27">
        <v>388</v>
      </c>
      <c r="G12" s="23">
        <v>3295</v>
      </c>
      <c r="H12" s="37" t="s">
        <v>35</v>
      </c>
    </row>
    <row r="13" spans="1:8" x14ac:dyDescent="0.25">
      <c r="A13" s="36" t="s">
        <v>36</v>
      </c>
      <c r="B13" s="39" t="s">
        <v>37</v>
      </c>
      <c r="C13" s="33" t="s">
        <v>10</v>
      </c>
      <c r="D13" s="21" t="s">
        <v>11</v>
      </c>
      <c r="E13" s="34"/>
      <c r="F13" s="27">
        <v>1943.33</v>
      </c>
      <c r="G13" s="22">
        <v>3121</v>
      </c>
      <c r="H13" s="37" t="s">
        <v>17</v>
      </c>
    </row>
    <row r="14" spans="1:8" ht="21" customHeight="1" thickBot="1" x14ac:dyDescent="0.3">
      <c r="A14" s="38"/>
      <c r="B14" s="40"/>
      <c r="C14" s="20" t="s">
        <v>7</v>
      </c>
      <c r="D14" s="41"/>
      <c r="E14" s="32"/>
      <c r="F14" s="28">
        <f>SUM(F7:F13)</f>
        <v>121446.51000000001</v>
      </c>
      <c r="G14" s="32"/>
      <c r="H14" s="42"/>
    </row>
    <row r="15" spans="1:8" ht="15.75" thickTop="1" x14ac:dyDescent="0.25">
      <c r="C15" s="7"/>
      <c r="D15" s="11"/>
      <c r="E15" s="8"/>
      <c r="F15" s="14"/>
      <c r="G15" s="8"/>
      <c r="H15" s="7"/>
    </row>
    <row r="16" spans="1:8" x14ac:dyDescent="0.25">
      <c r="A16" s="35" t="s">
        <v>19</v>
      </c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  <c r="D3988" s="11"/>
      <c r="E3988" s="8"/>
      <c r="F3988" s="14"/>
      <c r="G3988" s="8"/>
      <c r="H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  <row r="4472" spans="3:3" x14ac:dyDescent="0.25">
      <c r="C4472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2025-11-19T09:18:15Z</dcterms:modified>
</cp:coreProperties>
</file>